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1 - 23 - 90%" sheetId="1" r:id="rId1"/>
    <sheet name="1 - 23 2-18" sheetId="2" r:id="rId2"/>
    <sheet name="1 - 239 ο  δεκατημόριο" sheetId="3" r:id="rId3"/>
    <sheet name="32 - 42" sheetId="4" r:id="rId4"/>
  </sheets>
  <definedNames/>
  <calcPr fullCalcOnLoad="1"/>
</workbook>
</file>

<file path=xl/sharedStrings.xml><?xml version="1.0" encoding="utf-8"?>
<sst xmlns="http://schemas.openxmlformats.org/spreadsheetml/2006/main" count="13" uniqueCount="9">
  <si>
    <t>Αθροιστική</t>
  </si>
  <si>
    <t>Κατανομή</t>
  </si>
  <si>
    <t>P(2&lt;X&lt;18)</t>
  </si>
  <si>
    <r>
      <rPr>
        <sz val="10"/>
        <color indexed="12"/>
        <rFont val="Arial"/>
        <family val="2"/>
      </rPr>
      <t>D21</t>
    </r>
    <r>
      <rPr>
        <sz val="10"/>
        <rFont val="Arial"/>
        <family val="2"/>
      </rPr>
      <t>-</t>
    </r>
    <r>
      <rPr>
        <sz val="10"/>
        <color indexed="10"/>
        <rFont val="Arial"/>
        <family val="2"/>
      </rPr>
      <t>D5</t>
    </r>
  </si>
  <si>
    <t>16/23</t>
  </si>
  <si>
    <r>
      <rPr>
        <sz val="10"/>
        <color indexed="12"/>
        <rFont val="Arial"/>
        <family val="2"/>
      </rPr>
      <t>C16</t>
    </r>
    <r>
      <rPr>
        <sz val="10"/>
        <rFont val="Arial"/>
        <family val="2"/>
      </rPr>
      <t>*</t>
    </r>
    <r>
      <rPr>
        <sz val="10"/>
        <color indexed="10"/>
        <rFont val="Arial"/>
        <family val="2"/>
      </rPr>
      <t>B16</t>
    </r>
  </si>
  <si>
    <t>C4</t>
  </si>
  <si>
    <r>
      <rPr>
        <sz val="10"/>
        <color indexed="12"/>
        <rFont val="Arial"/>
        <family val="2"/>
      </rPr>
      <t>D4</t>
    </r>
    <r>
      <rPr>
        <sz val="10"/>
        <rFont val="Arial"/>
        <family val="2"/>
      </rPr>
      <t>+</t>
    </r>
    <r>
      <rPr>
        <sz val="10"/>
        <color indexed="10"/>
        <rFont val="Arial"/>
        <family val="2"/>
      </rPr>
      <t>C5</t>
    </r>
  </si>
  <si>
    <r>
      <rPr>
        <sz val="10"/>
        <color indexed="12"/>
        <rFont val="Arial"/>
        <family val="2"/>
      </rPr>
      <t>D9</t>
    </r>
    <r>
      <rPr>
        <sz val="10"/>
        <rFont val="Arial"/>
        <family val="2"/>
      </rPr>
      <t>+</t>
    </r>
    <r>
      <rPr>
        <sz val="10"/>
        <color indexed="10"/>
        <rFont val="Arial"/>
        <family val="2"/>
      </rPr>
      <t>C10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</si>
</sst>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675"/>
          <c:h val="0.9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cat>
            <c:numRef>
              <c:f>'1 - 23 - 90%'!$A$4:$A$26</c:f>
              <c:numCache/>
            </c:numRef>
          </c:cat>
          <c:val>
            <c:numRef>
              <c:f>'1 - 23 - 90%'!$B$4:$B$26</c:f>
              <c:numCache/>
            </c:numRef>
          </c:val>
        </c:ser>
        <c:gapWidth val="100"/>
        <c:axId val="46005058"/>
        <c:axId val="11392339"/>
      </c:barChart>
      <c:date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92339"/>
        <c:crosses val="autoZero"/>
        <c:auto val="0"/>
        <c:noMultiLvlLbl val="0"/>
      </c:dateAx>
      <c:valAx>
        <c:axId val="113923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0505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304800</xdr:colOff>
      <xdr:row>1</xdr:row>
      <xdr:rowOff>114300</xdr:rowOff>
    </xdr:from>
    <xdr:to>
      <xdr:col>12</xdr:col>
      <xdr:colOff>361950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4162425" y="276225"/>
        <a:ext cx="5457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workbookViewId="0" topLeftCell="A1">
      <selection activeCell="B10" sqref="B10"/>
    </sheetView>
  </sheetViews>
  <sheetFormatPr defaultColWidth="9.140625" defaultRowHeight="12.75"/>
  <cols>
    <col min="1" max="16384" width="11.57421875" style="0" customWidth="1"/>
  </cols>
  <sheetData>
    <row r="3" ht="12.75">
      <c r="C3" t="s">
        <v>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spans="1:3" ht="12.75">
      <c r="A9">
        <v>6</v>
      </c>
      <c r="B9" s="1"/>
      <c r="C9" s="2">
        <f aca="true" t="shared" si="0" ref="C9:C15">B9*A9</f>
        <v>0</v>
      </c>
    </row>
    <row r="10" spans="1:3" ht="12.75">
      <c r="A10">
        <v>7</v>
      </c>
      <c r="B10" s="1">
        <f aca="true" t="shared" si="1" ref="B10:B15">1/23</f>
        <v>0.043478260869565216</v>
      </c>
      <c r="C10">
        <f t="shared" si="0"/>
        <v>0.30434782608695654</v>
      </c>
    </row>
    <row r="11" spans="1:3" ht="12.75">
      <c r="A11">
        <v>8</v>
      </c>
      <c r="B11" s="1">
        <f t="shared" si="1"/>
        <v>0.043478260869565216</v>
      </c>
      <c r="C11">
        <f t="shared" si="0"/>
        <v>0.34782608695652173</v>
      </c>
    </row>
    <row r="12" spans="1:3" ht="12.75">
      <c r="A12">
        <v>9</v>
      </c>
      <c r="B12" s="1">
        <f t="shared" si="1"/>
        <v>0.043478260869565216</v>
      </c>
      <c r="C12">
        <f t="shared" si="0"/>
        <v>0.3913043478260869</v>
      </c>
    </row>
    <row r="13" spans="1:3" ht="12.75">
      <c r="A13">
        <v>10</v>
      </c>
      <c r="B13" s="1">
        <f t="shared" si="1"/>
        <v>0.043478260869565216</v>
      </c>
      <c r="C13">
        <f t="shared" si="0"/>
        <v>0.43478260869565216</v>
      </c>
    </row>
    <row r="14" spans="1:3" ht="12.75">
      <c r="A14">
        <v>11</v>
      </c>
      <c r="B14" s="1">
        <f t="shared" si="1"/>
        <v>0.043478260869565216</v>
      </c>
      <c r="C14">
        <f t="shared" si="0"/>
        <v>0.4782608695652174</v>
      </c>
    </row>
    <row r="15" spans="1:5" ht="12.75">
      <c r="A15">
        <v>12</v>
      </c>
      <c r="B15" s="1">
        <f t="shared" si="1"/>
        <v>0.043478260869565216</v>
      </c>
      <c r="C15" s="3">
        <f t="shared" si="0"/>
        <v>0.5217391304347826</v>
      </c>
      <c r="E15">
        <f>C15-C8</f>
        <v>0.5217391304347826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&amp;CΣελίδα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6"/>
  <sheetViews>
    <sheetView workbookViewId="0" topLeftCell="A1">
      <selection activeCell="B3" sqref="B3"/>
    </sheetView>
  </sheetViews>
  <sheetFormatPr defaultColWidth="9.140625" defaultRowHeight="12.75"/>
  <cols>
    <col min="1" max="16384" width="11.57421875" style="0" customWidth="1"/>
  </cols>
  <sheetData>
    <row r="3" spans="3:4" ht="12.75">
      <c r="C3" t="s">
        <v>1</v>
      </c>
      <c r="D3" t="s">
        <v>0</v>
      </c>
    </row>
    <row r="4" spans="2:4" ht="12.75">
      <c r="B4">
        <v>1</v>
      </c>
      <c r="C4">
        <f aca="true" t="shared" si="0" ref="C4:C26">1/23</f>
        <v>0.043478260869565216</v>
      </c>
      <c r="D4">
        <f aca="true" t="shared" si="1" ref="D4:D26">C4*B4</f>
        <v>0.043478260869565216</v>
      </c>
    </row>
    <row r="5" spans="2:7" ht="12.75">
      <c r="B5">
        <v>2</v>
      </c>
      <c r="C5">
        <f t="shared" si="0"/>
        <v>0.043478260869565216</v>
      </c>
      <c r="D5">
        <f t="shared" si="1"/>
        <v>0.08695652173913043</v>
      </c>
      <c r="G5" t="s">
        <v>2</v>
      </c>
    </row>
    <row r="6" spans="2:4" ht="12.75">
      <c r="B6">
        <v>3</v>
      </c>
      <c r="C6">
        <f t="shared" si="0"/>
        <v>0.043478260869565216</v>
      </c>
      <c r="D6">
        <f t="shared" si="1"/>
        <v>0.13043478260869565</v>
      </c>
    </row>
    <row r="7" spans="2:8" ht="12.75">
      <c r="B7">
        <v>4</v>
      </c>
      <c r="C7">
        <f t="shared" si="0"/>
        <v>0.043478260869565216</v>
      </c>
      <c r="D7">
        <f t="shared" si="1"/>
        <v>0.17391304347826086</v>
      </c>
      <c r="G7">
        <f>D21-D5</f>
        <v>0.6956521739130435</v>
      </c>
      <c r="H7" s="4" t="s">
        <v>3</v>
      </c>
    </row>
    <row r="8" spans="2:4" ht="12.75">
      <c r="B8">
        <v>5</v>
      </c>
      <c r="C8">
        <f t="shared" si="0"/>
        <v>0.043478260869565216</v>
      </c>
      <c r="D8">
        <f t="shared" si="1"/>
        <v>0.21739130434782608</v>
      </c>
    </row>
    <row r="9" spans="2:4" ht="12.75">
      <c r="B9">
        <v>6</v>
      </c>
      <c r="C9">
        <f t="shared" si="0"/>
        <v>0.043478260869565216</v>
      </c>
      <c r="D9">
        <f t="shared" si="1"/>
        <v>0.2608695652173913</v>
      </c>
    </row>
    <row r="10" spans="2:8" ht="12.75">
      <c r="B10">
        <v>7</v>
      </c>
      <c r="C10">
        <f t="shared" si="0"/>
        <v>0.043478260869565216</v>
      </c>
      <c r="D10">
        <f t="shared" si="1"/>
        <v>0.30434782608695654</v>
      </c>
      <c r="G10">
        <f>16/23</f>
        <v>0.6956521739130435</v>
      </c>
      <c r="H10" s="1" t="s">
        <v>4</v>
      </c>
    </row>
    <row r="11" spans="2:4" ht="12.75">
      <c r="B11">
        <v>8</v>
      </c>
      <c r="C11">
        <f t="shared" si="0"/>
        <v>0.043478260869565216</v>
      </c>
      <c r="D11">
        <f t="shared" si="1"/>
        <v>0.34782608695652173</v>
      </c>
    </row>
    <row r="12" spans="2:4" ht="12.75">
      <c r="B12">
        <v>9</v>
      </c>
      <c r="C12">
        <f t="shared" si="0"/>
        <v>0.043478260869565216</v>
      </c>
      <c r="D12">
        <f t="shared" si="1"/>
        <v>0.3913043478260869</v>
      </c>
    </row>
    <row r="13" spans="2:4" ht="12.75">
      <c r="B13">
        <v>10</v>
      </c>
      <c r="C13">
        <f t="shared" si="0"/>
        <v>0.043478260869565216</v>
      </c>
      <c r="D13">
        <f t="shared" si="1"/>
        <v>0.43478260869565216</v>
      </c>
    </row>
    <row r="14" spans="2:4" ht="12.75">
      <c r="B14">
        <v>11</v>
      </c>
      <c r="C14">
        <f t="shared" si="0"/>
        <v>0.043478260869565216</v>
      </c>
      <c r="D14">
        <f t="shared" si="1"/>
        <v>0.4782608695652174</v>
      </c>
    </row>
    <row r="15" spans="2:4" ht="12.75">
      <c r="B15">
        <v>12</v>
      </c>
      <c r="C15">
        <f t="shared" si="0"/>
        <v>0.043478260869565216</v>
      </c>
      <c r="D15">
        <f t="shared" si="1"/>
        <v>0.5217391304347826</v>
      </c>
    </row>
    <row r="16" spans="2:5" ht="12.75">
      <c r="B16">
        <v>13</v>
      </c>
      <c r="C16">
        <f t="shared" si="0"/>
        <v>0.043478260869565216</v>
      </c>
      <c r="D16">
        <f t="shared" si="1"/>
        <v>0.5652173913043478</v>
      </c>
      <c r="E16" s="4" t="s">
        <v>5</v>
      </c>
    </row>
    <row r="17" spans="2:4" ht="12.75">
      <c r="B17">
        <v>14</v>
      </c>
      <c r="C17">
        <f t="shared" si="0"/>
        <v>0.043478260869565216</v>
      </c>
      <c r="D17">
        <f t="shared" si="1"/>
        <v>0.6086956521739131</v>
      </c>
    </row>
    <row r="18" spans="2:4" ht="12.75">
      <c r="B18">
        <v>15</v>
      </c>
      <c r="C18">
        <f t="shared" si="0"/>
        <v>0.043478260869565216</v>
      </c>
      <c r="D18">
        <f t="shared" si="1"/>
        <v>0.6521739130434783</v>
      </c>
    </row>
    <row r="19" spans="2:4" ht="12.75">
      <c r="B19">
        <v>16</v>
      </c>
      <c r="C19">
        <f t="shared" si="0"/>
        <v>0.043478260869565216</v>
      </c>
      <c r="D19">
        <f t="shared" si="1"/>
        <v>0.6956521739130435</v>
      </c>
    </row>
    <row r="20" spans="2:4" ht="12.75">
      <c r="B20">
        <v>17</v>
      </c>
      <c r="C20">
        <f t="shared" si="0"/>
        <v>0.043478260869565216</v>
      </c>
      <c r="D20">
        <f t="shared" si="1"/>
        <v>0.7391304347826086</v>
      </c>
    </row>
    <row r="21" spans="2:4" ht="12.75">
      <c r="B21">
        <v>18</v>
      </c>
      <c r="C21">
        <f t="shared" si="0"/>
        <v>0.043478260869565216</v>
      </c>
      <c r="D21">
        <f t="shared" si="1"/>
        <v>0.7826086956521738</v>
      </c>
    </row>
    <row r="22" spans="2:4" ht="12.75">
      <c r="B22">
        <v>19</v>
      </c>
      <c r="C22">
        <f t="shared" si="0"/>
        <v>0.043478260869565216</v>
      </c>
      <c r="D22">
        <f t="shared" si="1"/>
        <v>0.8260869565217391</v>
      </c>
    </row>
    <row r="23" spans="2:4" ht="12.75">
      <c r="B23">
        <v>20</v>
      </c>
      <c r="C23">
        <f t="shared" si="0"/>
        <v>0.043478260869565216</v>
      </c>
      <c r="D23" s="1">
        <f t="shared" si="1"/>
        <v>0.8695652173913043</v>
      </c>
    </row>
    <row r="24" spans="2:4" ht="12.75">
      <c r="B24">
        <v>21</v>
      </c>
      <c r="C24">
        <f t="shared" si="0"/>
        <v>0.043478260869565216</v>
      </c>
      <c r="D24" s="1">
        <f t="shared" si="1"/>
        <v>0.9130434782608695</v>
      </c>
    </row>
    <row r="25" spans="2:4" ht="12.75">
      <c r="B25">
        <v>22</v>
      </c>
      <c r="C25">
        <f t="shared" si="0"/>
        <v>0.043478260869565216</v>
      </c>
      <c r="D25">
        <f t="shared" si="1"/>
        <v>0.9565217391304348</v>
      </c>
    </row>
    <row r="26" spans="2:4" ht="12.75">
      <c r="B26">
        <v>23</v>
      </c>
      <c r="C26">
        <f t="shared" si="0"/>
        <v>0.043478260869565216</v>
      </c>
      <c r="D26">
        <f t="shared" si="1"/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F26"/>
  <sheetViews>
    <sheetView workbookViewId="0" topLeftCell="A1">
      <selection activeCell="F11" sqref="F11"/>
    </sheetView>
  </sheetViews>
  <sheetFormatPr defaultColWidth="9.140625" defaultRowHeight="12.75"/>
  <cols>
    <col min="1" max="16384" width="11.57421875" style="0" customWidth="1"/>
  </cols>
  <sheetData>
    <row r="3" spans="3:4" ht="12.75">
      <c r="C3" t="s">
        <v>1</v>
      </c>
      <c r="D3" t="s">
        <v>0</v>
      </c>
    </row>
    <row r="4" spans="2:4" ht="12.75">
      <c r="B4">
        <v>1</v>
      </c>
      <c r="C4">
        <f aca="true" t="shared" si="0" ref="C4:C26">1/23</f>
        <v>0.043478260869565216</v>
      </c>
      <c r="D4">
        <f aca="true" t="shared" si="1" ref="D4:D26">C4*B4</f>
        <v>0.043478260869565216</v>
      </c>
    </row>
    <row r="5" spans="2:4" ht="12.75">
      <c r="B5">
        <v>2</v>
      </c>
      <c r="C5">
        <f t="shared" si="0"/>
        <v>0.043478260869565216</v>
      </c>
      <c r="D5">
        <f t="shared" si="1"/>
        <v>0.08695652173913043</v>
      </c>
    </row>
    <row r="6" spans="2:4" ht="12.75">
      <c r="B6">
        <v>3</v>
      </c>
      <c r="C6">
        <f t="shared" si="0"/>
        <v>0.043478260869565216</v>
      </c>
      <c r="D6">
        <f t="shared" si="1"/>
        <v>0.13043478260869565</v>
      </c>
    </row>
    <row r="7" spans="2:4" ht="12.75">
      <c r="B7">
        <v>4</v>
      </c>
      <c r="C7">
        <f t="shared" si="0"/>
        <v>0.043478260869565216</v>
      </c>
      <c r="D7">
        <f t="shared" si="1"/>
        <v>0.17391304347826086</v>
      </c>
    </row>
    <row r="8" spans="2:4" ht="12.75">
      <c r="B8">
        <v>5</v>
      </c>
      <c r="C8">
        <f t="shared" si="0"/>
        <v>0.043478260869565216</v>
      </c>
      <c r="D8">
        <f t="shared" si="1"/>
        <v>0.21739130434782608</v>
      </c>
    </row>
    <row r="9" spans="2:4" ht="12.75">
      <c r="B9">
        <v>6</v>
      </c>
      <c r="C9">
        <f t="shared" si="0"/>
        <v>0.043478260869565216</v>
      </c>
      <c r="D9">
        <f t="shared" si="1"/>
        <v>0.2608695652173913</v>
      </c>
    </row>
    <row r="10" spans="2:4" ht="12.75">
      <c r="B10">
        <v>7</v>
      </c>
      <c r="C10">
        <f t="shared" si="0"/>
        <v>0.043478260869565216</v>
      </c>
      <c r="D10">
        <f t="shared" si="1"/>
        <v>0.30434782608695654</v>
      </c>
    </row>
    <row r="11" spans="2:6" ht="12.75">
      <c r="B11">
        <v>8</v>
      </c>
      <c r="C11">
        <f t="shared" si="0"/>
        <v>0.043478260869565216</v>
      </c>
      <c r="D11">
        <f t="shared" si="1"/>
        <v>0.34782608695652173</v>
      </c>
      <c r="F11">
        <f>(1-12/23)/(1-8/23)</f>
        <v>0.7333333333333334</v>
      </c>
    </row>
    <row r="12" spans="2:4" ht="12.75">
      <c r="B12">
        <v>9</v>
      </c>
      <c r="C12">
        <f t="shared" si="0"/>
        <v>0.043478260869565216</v>
      </c>
      <c r="D12">
        <f t="shared" si="1"/>
        <v>0.3913043478260869</v>
      </c>
    </row>
    <row r="13" spans="2:4" ht="12.75">
      <c r="B13">
        <v>10</v>
      </c>
      <c r="C13">
        <f t="shared" si="0"/>
        <v>0.043478260869565216</v>
      </c>
      <c r="D13">
        <f t="shared" si="1"/>
        <v>0.43478260869565216</v>
      </c>
    </row>
    <row r="14" spans="2:4" ht="12.75">
      <c r="B14">
        <v>11</v>
      </c>
      <c r="C14">
        <f t="shared" si="0"/>
        <v>0.043478260869565216</v>
      </c>
      <c r="D14">
        <f t="shared" si="1"/>
        <v>0.4782608695652174</v>
      </c>
    </row>
    <row r="15" spans="2:4" ht="12.75">
      <c r="B15">
        <v>12</v>
      </c>
      <c r="C15">
        <f t="shared" si="0"/>
        <v>0.043478260869565216</v>
      </c>
      <c r="D15">
        <f t="shared" si="1"/>
        <v>0.5217391304347826</v>
      </c>
    </row>
    <row r="16" spans="2:4" ht="12.75">
      <c r="B16">
        <v>13</v>
      </c>
      <c r="C16">
        <f t="shared" si="0"/>
        <v>0.043478260869565216</v>
      </c>
      <c r="D16">
        <f t="shared" si="1"/>
        <v>0.5652173913043478</v>
      </c>
    </row>
    <row r="17" spans="2:4" ht="12.75">
      <c r="B17">
        <v>14</v>
      </c>
      <c r="C17">
        <f t="shared" si="0"/>
        <v>0.043478260869565216</v>
      </c>
      <c r="D17">
        <f t="shared" si="1"/>
        <v>0.6086956521739131</v>
      </c>
    </row>
    <row r="18" spans="2:4" ht="12.75">
      <c r="B18">
        <v>15</v>
      </c>
      <c r="C18">
        <f t="shared" si="0"/>
        <v>0.043478260869565216</v>
      </c>
      <c r="D18">
        <f t="shared" si="1"/>
        <v>0.6521739130434783</v>
      </c>
    </row>
    <row r="19" spans="2:4" ht="12.75">
      <c r="B19">
        <v>16</v>
      </c>
      <c r="C19">
        <f t="shared" si="0"/>
        <v>0.043478260869565216</v>
      </c>
      <c r="D19">
        <f t="shared" si="1"/>
        <v>0.6956521739130435</v>
      </c>
    </row>
    <row r="20" spans="2:4" ht="12.75">
      <c r="B20">
        <v>17</v>
      </c>
      <c r="C20">
        <f t="shared" si="0"/>
        <v>0.043478260869565216</v>
      </c>
      <c r="D20">
        <f t="shared" si="1"/>
        <v>0.7391304347826086</v>
      </c>
    </row>
    <row r="21" spans="2:4" ht="12.75">
      <c r="B21">
        <v>18</v>
      </c>
      <c r="C21">
        <f t="shared" si="0"/>
        <v>0.043478260869565216</v>
      </c>
      <c r="D21">
        <f t="shared" si="1"/>
        <v>0.7826086956521738</v>
      </c>
    </row>
    <row r="22" spans="2:4" ht="12.75">
      <c r="B22">
        <v>19</v>
      </c>
      <c r="C22">
        <f t="shared" si="0"/>
        <v>0.043478260869565216</v>
      </c>
      <c r="D22">
        <f t="shared" si="1"/>
        <v>0.8260869565217391</v>
      </c>
    </row>
    <row r="23" spans="2:4" ht="12.75">
      <c r="B23">
        <v>20</v>
      </c>
      <c r="C23">
        <f t="shared" si="0"/>
        <v>0.043478260869565216</v>
      </c>
      <c r="D23" s="1">
        <f t="shared" si="1"/>
        <v>0.8695652173913043</v>
      </c>
    </row>
    <row r="24" spans="2:4" ht="12.75">
      <c r="B24">
        <v>21</v>
      </c>
      <c r="C24">
        <f t="shared" si="0"/>
        <v>0.043478260869565216</v>
      </c>
      <c r="D24" s="1">
        <f t="shared" si="1"/>
        <v>0.9130434782608695</v>
      </c>
    </row>
    <row r="25" spans="2:4" ht="12.75">
      <c r="B25">
        <v>22</v>
      </c>
      <c r="C25">
        <f t="shared" si="0"/>
        <v>0.043478260869565216</v>
      </c>
      <c r="D25">
        <f t="shared" si="1"/>
        <v>0.9565217391304348</v>
      </c>
    </row>
    <row r="26" spans="2:4" ht="12.75">
      <c r="B26">
        <v>23</v>
      </c>
      <c r="C26">
        <f t="shared" si="0"/>
        <v>0.043478260869565216</v>
      </c>
      <c r="D26">
        <f t="shared" si="1"/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E13"/>
  <sheetViews>
    <sheetView tabSelected="1" workbookViewId="0" topLeftCell="A1">
      <selection activeCell="O7" sqref="O7"/>
    </sheetView>
  </sheetViews>
  <sheetFormatPr defaultColWidth="9.140625" defaultRowHeight="12.75"/>
  <cols>
    <col min="1" max="16384" width="11.57421875" style="0" customWidth="1"/>
  </cols>
  <sheetData>
    <row r="3" ht="12.75">
      <c r="D3" t="s">
        <v>0</v>
      </c>
    </row>
    <row r="4" spans="2:5" ht="12.75">
      <c r="B4">
        <v>32</v>
      </c>
      <c r="C4">
        <f aca="true" t="shared" si="0" ref="C4:C13">1/10</f>
        <v>0.1</v>
      </c>
      <c r="D4">
        <f>C4</f>
        <v>0.1</v>
      </c>
      <c r="E4" s="5" t="s">
        <v>6</v>
      </c>
    </row>
    <row r="5" spans="2:5" ht="12.75">
      <c r="B5">
        <v>33</v>
      </c>
      <c r="C5">
        <f t="shared" si="0"/>
        <v>0.1</v>
      </c>
      <c r="D5">
        <f aca="true" t="shared" si="1" ref="D5:D13">D4+C5</f>
        <v>0.2</v>
      </c>
      <c r="E5" s="5" t="s">
        <v>7</v>
      </c>
    </row>
    <row r="6" spans="2:4" ht="12.75">
      <c r="B6">
        <v>34</v>
      </c>
      <c r="C6">
        <f t="shared" si="0"/>
        <v>0.1</v>
      </c>
      <c r="D6">
        <f t="shared" si="1"/>
        <v>0.30000000000000004</v>
      </c>
    </row>
    <row r="7" spans="2:4" ht="12.75">
      <c r="B7">
        <v>35</v>
      </c>
      <c r="C7">
        <f t="shared" si="0"/>
        <v>0.1</v>
      </c>
      <c r="D7">
        <f t="shared" si="1"/>
        <v>0.4</v>
      </c>
    </row>
    <row r="8" spans="2:4" ht="12.75">
      <c r="B8">
        <v>36</v>
      </c>
      <c r="C8">
        <f t="shared" si="0"/>
        <v>0.1</v>
      </c>
      <c r="D8">
        <f t="shared" si="1"/>
        <v>0.5</v>
      </c>
    </row>
    <row r="9" spans="2:4" ht="12.75">
      <c r="B9">
        <v>37</v>
      </c>
      <c r="C9">
        <f t="shared" si="0"/>
        <v>0.1</v>
      </c>
      <c r="D9">
        <f t="shared" si="1"/>
        <v>0.6</v>
      </c>
    </row>
    <row r="10" spans="2:5" ht="12.75">
      <c r="B10">
        <v>38</v>
      </c>
      <c r="C10">
        <f t="shared" si="0"/>
        <v>0.1</v>
      </c>
      <c r="D10">
        <f t="shared" si="1"/>
        <v>0.7</v>
      </c>
      <c r="E10" s="5" t="s">
        <v>8</v>
      </c>
    </row>
    <row r="11" spans="2:4" ht="12.75">
      <c r="B11">
        <v>39</v>
      </c>
      <c r="C11">
        <f t="shared" si="0"/>
        <v>0.1</v>
      </c>
      <c r="D11">
        <f t="shared" si="1"/>
        <v>0.7999999999999999</v>
      </c>
    </row>
    <row r="12" spans="2:4" ht="12.75">
      <c r="B12">
        <v>40</v>
      </c>
      <c r="C12">
        <f t="shared" si="0"/>
        <v>0.1</v>
      </c>
      <c r="D12">
        <f t="shared" si="1"/>
        <v>0.8999999999999999</v>
      </c>
    </row>
    <row r="13" spans="2:4" ht="12.75">
      <c r="B13">
        <v>41</v>
      </c>
      <c r="C13">
        <f t="shared" si="0"/>
        <v>0.1</v>
      </c>
      <c r="D13">
        <f t="shared" si="1"/>
        <v>0.9999999999999999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2021-05-24T10:06:58Z</dcterms:created>
  <dcterms:modified xsi:type="dcterms:W3CDTF">2021-05-25T12:27:13Z</dcterms:modified>
  <cp:category/>
  <cp:version/>
  <cp:contentType/>
  <cp:contentStatus/>
  <cp:revision>9</cp:revision>
</cp:coreProperties>
</file>